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Jagruti\Downloads\final_project\final_project\"/>
    </mc:Choice>
  </mc:AlternateContent>
  <xr:revisionPtr revIDLastSave="0" documentId="13_ncr:1_{40A12AE9-F5A3-4682-A89E-E29507EE824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" l="1"/>
  <c r="M10" i="1"/>
  <c r="N10" i="1"/>
  <c r="O10" i="1"/>
  <c r="P10" i="1"/>
  <c r="M9" i="1"/>
  <c r="N9" i="1"/>
  <c r="O9" i="1"/>
  <c r="P9" i="1"/>
  <c r="M7" i="1"/>
  <c r="N7" i="1"/>
  <c r="O7" i="1"/>
  <c r="P7" i="1"/>
  <c r="L6" i="1"/>
  <c r="L7" i="1"/>
  <c r="L8" i="1"/>
  <c r="Q8" i="1" s="1"/>
  <c r="L9" i="1"/>
  <c r="Q9" i="1" s="1"/>
  <c r="L10" i="1"/>
  <c r="M8" i="1"/>
  <c r="N8" i="1"/>
  <c r="O8" i="1"/>
  <c r="P8" i="1"/>
  <c r="M6" i="1"/>
  <c r="N6" i="1"/>
  <c r="O6" i="1"/>
  <c r="P6" i="1"/>
  <c r="M5" i="1"/>
  <c r="N5" i="1"/>
  <c r="O5" i="1"/>
  <c r="P5" i="1"/>
  <c r="Q7" i="1" l="1"/>
  <c r="Q5" i="1"/>
  <c r="Q10" i="1"/>
  <c r="Q6" i="1"/>
</calcChain>
</file>

<file path=xl/sharedStrings.xml><?xml version="1.0" encoding="utf-8"?>
<sst xmlns="http://schemas.openxmlformats.org/spreadsheetml/2006/main" count="8" uniqueCount="8">
  <si>
    <t>Switching
 Interval</t>
  </si>
  <si>
    <t>Switching 
Interval</t>
  </si>
  <si>
    <t>Attack Success Rate</t>
  </si>
  <si>
    <t xml:space="preserve">Number of successful attacks </t>
  </si>
  <si>
    <t>Total number of attacks launched: 10 (scheduled at random times within 2 min interval)</t>
  </si>
  <si>
    <t>Run#---&gt;</t>
  </si>
  <si>
    <t>Run---&gt;</t>
  </si>
  <si>
    <t>Attack 
Success Rate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</si>
</sst>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87523823648553"/>
          <c:y val="4.2541412405343836E-2"/>
          <c:w val="0.80320105720553303"/>
          <c:h val="0.797335391074951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Sheet1!$B$5:$B$10</c:f>
              <c:strCache>
                <c:ptCount val="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Sheet1!$B$5:$B$10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</c:numCache>
            </c:numRef>
          </c:cat>
          <c:val>
            <c:numRef>
              <c:f>Sheet1!$Q$5:$Q$10</c:f>
              <c:numCache>
                <c:formatCode>General</c:formatCode>
                <c:ptCount val="6"/>
                <c:pt idx="0">
                  <c:v>0.32</c:v>
                </c:pt>
                <c:pt idx="1">
                  <c:v>0.26</c:v>
                </c:pt>
                <c:pt idx="2">
                  <c:v>0.18000000000000002</c:v>
                </c:pt>
                <c:pt idx="3">
                  <c:v>0.18</c:v>
                </c:pt>
                <c:pt idx="4">
                  <c:v>0.18</c:v>
                </c:pt>
                <c:pt idx="5">
                  <c:v>0.15999999999999998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1B-4345-B40D-FA5E01C3B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5062559"/>
        <c:axId val="500644303"/>
      </c:barChart>
      <c:catAx>
        <c:axId val="11250625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Switching</a:t>
                </a:r>
                <a:r>
                  <a:rPr lang="en-US" b="1" baseline="0"/>
                  <a:t> Interval (Sec)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7140960448987942"/>
              <c:y val="0.917991555330570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644303"/>
        <c:crosses val="autoZero"/>
        <c:auto val="1"/>
        <c:lblAlgn val="ctr"/>
        <c:lblOffset val="100"/>
        <c:noMultiLvlLbl val="0"/>
      </c:catAx>
      <c:valAx>
        <c:axId val="500644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Attack</a:t>
                </a:r>
                <a:r>
                  <a:rPr lang="en-US" b="1" baseline="0"/>
                  <a:t> Success Rate (%)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2.5301212820166594E-2"/>
              <c:y val="0.24457109760193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0625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152703</xdr:colOff>
      <xdr:row>11</xdr:row>
      <xdr:rowOff>32505</xdr:rowOff>
    </xdr:from>
    <xdr:to>
      <xdr:col>12</xdr:col>
      <xdr:colOff>134558</xdr:colOff>
      <xdr:row>28</xdr:row>
      <xdr:rowOff>41577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B61621-A78D-7655-C9EE-5B5AB0B6DF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0"/>
  <sheetViews>
    <sheetView tabSelected="1" zoomScale="120" zoomScaleNormal="120" workbookViewId="0">
      <selection activeCell="P18" sqref="P18"/>
    </sheetView>
  </sheetViews>
  <sheetFormatPr defaultRowHeight="14.5" x14ac:dyDescent="0.35"/>
  <cols>
    <col min="17" max="17" width="12.7265625" customWidth="1"/>
  </cols>
  <sheetData>
    <row r="2" spans="2:18" x14ac:dyDescent="0.35">
      <c r="B2" t="s">
        <v>4</v>
      </c>
    </row>
    <row r="3" spans="2:18" x14ac:dyDescent="0.35">
      <c r="D3" s="2" t="s">
        <v>3</v>
      </c>
      <c r="E3" s="2"/>
      <c r="F3" s="2"/>
      <c r="L3" s="2" t="s">
        <v>2</v>
      </c>
      <c r="M3" s="2"/>
    </row>
    <row r="4" spans="2:18" ht="43.5" x14ac:dyDescent="0.35">
      <c r="B4" s="1" t="s">
        <v>0</v>
      </c>
      <c r="C4" t="s">
        <v>5</v>
      </c>
      <c r="D4">
        <v>1</v>
      </c>
      <c r="E4">
        <v>2</v>
      </c>
      <c r="F4">
        <v>3</v>
      </c>
      <c r="G4">
        <v>4</v>
      </c>
      <c r="H4">
        <v>5</v>
      </c>
      <c r="J4" s="1" t="s">
        <v>1</v>
      </c>
      <c r="K4" t="s">
        <v>6</v>
      </c>
      <c r="L4">
        <v>1</v>
      </c>
      <c r="M4">
        <v>2</v>
      </c>
      <c r="N4">
        <v>3</v>
      </c>
      <c r="O4">
        <v>4</v>
      </c>
      <c r="P4">
        <v>5</v>
      </c>
      <c r="Q4" s="3" t="s">
        <v>7</v>
      </c>
      <c r="R4" s="2"/>
    </row>
    <row r="5" spans="2:18" x14ac:dyDescent="0.35">
      <c r="B5">
        <v>5</v>
      </c>
      <c r="D5">
        <v>4</v>
      </c>
      <c r="E5">
        <v>3</v>
      </c>
      <c r="F5">
        <v>2</v>
      </c>
      <c r="G5">
        <v>3</v>
      </c>
      <c r="H5">
        <v>4</v>
      </c>
      <c r="J5">
        <v>5</v>
      </c>
      <c r="L5">
        <f>D5/10</f>
        <v>0.4</v>
      </c>
      <c r="M5">
        <f t="shared" ref="M5:P10" si="0">E5/10</f>
        <v>0.3</v>
      </c>
      <c r="N5">
        <f t="shared" si="0"/>
        <v>0.2</v>
      </c>
      <c r="O5">
        <f t="shared" si="0"/>
        <v>0.3</v>
      </c>
      <c r="P5">
        <f t="shared" si="0"/>
        <v>0.4</v>
      </c>
      <c r="Q5">
        <f>AVERAGE(L5:P5)</f>
        <v>0.32</v>
      </c>
    </row>
    <row r="6" spans="2:18" x14ac:dyDescent="0.35">
      <c r="B6">
        <v>10</v>
      </c>
      <c r="D6">
        <v>3</v>
      </c>
      <c r="E6">
        <v>3</v>
      </c>
      <c r="F6">
        <v>1</v>
      </c>
      <c r="G6">
        <v>4</v>
      </c>
      <c r="H6">
        <v>2</v>
      </c>
      <c r="J6">
        <v>10</v>
      </c>
      <c r="L6">
        <f t="shared" ref="L6:L10" si="1">D6/10</f>
        <v>0.3</v>
      </c>
      <c r="M6">
        <f t="shared" si="0"/>
        <v>0.3</v>
      </c>
      <c r="N6">
        <f t="shared" si="0"/>
        <v>0.1</v>
      </c>
      <c r="O6">
        <f t="shared" si="0"/>
        <v>0.4</v>
      </c>
      <c r="P6">
        <f t="shared" si="0"/>
        <v>0.2</v>
      </c>
      <c r="Q6">
        <f t="shared" ref="Q6:Q10" si="2">AVERAGE(L6:P6)</f>
        <v>0.26</v>
      </c>
    </row>
    <row r="7" spans="2:18" x14ac:dyDescent="0.35">
      <c r="B7">
        <v>15</v>
      </c>
      <c r="D7">
        <v>1</v>
      </c>
      <c r="E7">
        <v>3</v>
      </c>
      <c r="F7">
        <v>2</v>
      </c>
      <c r="G7">
        <v>1</v>
      </c>
      <c r="H7">
        <v>2</v>
      </c>
      <c r="J7">
        <v>15</v>
      </c>
      <c r="L7">
        <f t="shared" si="1"/>
        <v>0.1</v>
      </c>
      <c r="M7">
        <f t="shared" si="0"/>
        <v>0.3</v>
      </c>
      <c r="N7">
        <f t="shared" si="0"/>
        <v>0.2</v>
      </c>
      <c r="O7">
        <f t="shared" si="0"/>
        <v>0.1</v>
      </c>
      <c r="P7">
        <f t="shared" si="0"/>
        <v>0.2</v>
      </c>
      <c r="Q7">
        <f t="shared" si="2"/>
        <v>0.18000000000000002</v>
      </c>
    </row>
    <row r="8" spans="2:18" x14ac:dyDescent="0.35">
      <c r="B8">
        <v>20</v>
      </c>
      <c r="D8">
        <v>2</v>
      </c>
      <c r="E8">
        <v>2</v>
      </c>
      <c r="F8">
        <v>2</v>
      </c>
      <c r="G8">
        <v>2</v>
      </c>
      <c r="H8">
        <v>1</v>
      </c>
      <c r="J8">
        <v>20</v>
      </c>
      <c r="L8">
        <f t="shared" si="1"/>
        <v>0.2</v>
      </c>
      <c r="M8">
        <f t="shared" ref="M8:M10" si="3">E8/10</f>
        <v>0.2</v>
      </c>
      <c r="N8">
        <f t="shared" ref="N8:N10" si="4">F8/10</f>
        <v>0.2</v>
      </c>
      <c r="O8">
        <f t="shared" si="0"/>
        <v>0.2</v>
      </c>
      <c r="P8">
        <f t="shared" si="0"/>
        <v>0.1</v>
      </c>
      <c r="Q8">
        <f t="shared" si="2"/>
        <v>0.18</v>
      </c>
    </row>
    <row r="9" spans="2:18" x14ac:dyDescent="0.35">
      <c r="B9">
        <v>25</v>
      </c>
      <c r="D9">
        <v>2</v>
      </c>
      <c r="E9">
        <v>2</v>
      </c>
      <c r="F9">
        <v>2</v>
      </c>
      <c r="G9">
        <v>2</v>
      </c>
      <c r="H9">
        <v>1</v>
      </c>
      <c r="J9">
        <v>25</v>
      </c>
      <c r="L9">
        <f t="shared" si="1"/>
        <v>0.2</v>
      </c>
      <c r="M9">
        <f t="shared" si="3"/>
        <v>0.2</v>
      </c>
      <c r="N9">
        <f t="shared" si="4"/>
        <v>0.2</v>
      </c>
      <c r="O9">
        <f t="shared" si="0"/>
        <v>0.2</v>
      </c>
      <c r="P9">
        <f t="shared" si="0"/>
        <v>0.1</v>
      </c>
      <c r="Q9">
        <f t="shared" si="2"/>
        <v>0.18</v>
      </c>
    </row>
    <row r="10" spans="2:18" x14ac:dyDescent="0.35">
      <c r="B10">
        <v>30</v>
      </c>
      <c r="D10">
        <v>3</v>
      </c>
      <c r="E10">
        <v>2</v>
      </c>
      <c r="F10">
        <v>1</v>
      </c>
      <c r="G10">
        <v>1</v>
      </c>
      <c r="H10">
        <v>1</v>
      </c>
      <c r="J10">
        <v>30</v>
      </c>
      <c r="L10">
        <f t="shared" si="1"/>
        <v>0.3</v>
      </c>
      <c r="M10">
        <f t="shared" si="3"/>
        <v>0.2</v>
      </c>
      <c r="N10">
        <f t="shared" si="4"/>
        <v>0.1</v>
      </c>
      <c r="O10">
        <f t="shared" si="0"/>
        <v>0.1</v>
      </c>
      <c r="P10">
        <f t="shared" si="0"/>
        <v>0.1</v>
      </c>
      <c r="Q10">
        <f t="shared" si="2"/>
        <v>0.15999999999999998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Jagruti Sahoo</dc:creator>
  <cp:lastModifiedBy>Jagruti Sahoo</cp:lastModifiedBy>
  <dcterms:created xsi:type="dcterms:W3CDTF">2015-06-05T18:17:20Z</dcterms:created>
  <dcterms:modified xsi:type="dcterms:W3CDTF">2026-05-21T05:29:09Z</dcterms:modified>
</cp:coreProperties>
</file>